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" windowWidth="13669" windowHeight="861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<sst xmlns="http://schemas.openxmlformats.org/spreadsheetml/2006/main" count="18" uniqueCount="15">
  <si>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1. Fahrt</t>
  </si>
  <si>
    <t>2. Fahrt</t>
  </si>
  <si>
    <t>3. Fahrt</t>
  </si>
  <si>
    <t>4. Fahrt</t>
  </si>
  <si>
    <t>Gesamt-gewicht</t>
  </si>
  <si>
    <t>A 1.5 Clever laden</t>
  </si>
  <si>
    <t>Gewicht Cont.1</t>
  </si>
  <si>
    <t>Anzahl</t>
  </si>
  <si>
    <t>Gewicht Cont.2</t>
  </si>
  <si>
    <t>Gesamt-gewicht1</t>
  </si>
  <si>
    <t>Gesamt-gewicht2</t>
  </si>
  <si>
    <t>Gewicht Cont.3</t>
  </si>
  <si>
    <t>Gesamt-gewicht3</t>
  </si>
  <si>
    <t>Gewicht Cont.4</t>
  </si>
  <si>
    <t>Gesamt-gewicht4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</si>
</sst>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H22" sqref="H22"/>
    </sheetView>
  </sheetViews>
  <sheetFormatPr defaultColWidth="11.421875" defaultRowHeight="12.75"/>
  <cols>
    <col min="1" max="1" width="8.00390625" style="0" customWidth="1"/>
    <col min="2" max="14" width="7.57421875" style="1" customWidth="1"/>
    <col min="15" max="15" width="6.57421875" style="3" customWidth="1"/>
  </cols>
  <sheetData>
    <row r="1" spans="1:16" ht="19.5" customHeight="1">
      <c r="A1" s="9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</row>
    <row r="2" spans="1:16" ht="13.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</row>
    <row r="3" spans="1:16" ht="24" thickBot="1">
      <c r="A3" s="8"/>
      <c r="B3" s="25" t="s">
        <v>6</v>
      </c>
      <c r="C3" s="27" t="s">
        <v>7</v>
      </c>
      <c r="D3" s="26" t="s">
        <v>9</v>
      </c>
      <c r="E3" s="28" t="s">
        <v>8</v>
      </c>
      <c r="F3" s="29" t="s">
        <v>7</v>
      </c>
      <c r="G3" s="30" t="s">
        <v>10</v>
      </c>
      <c r="H3" s="31" t="s">
        <v>11</v>
      </c>
      <c r="I3" s="32" t="s">
        <v>7</v>
      </c>
      <c r="J3" s="33" t="s">
        <v>12</v>
      </c>
      <c r="K3" s="34" t="s">
        <v>13</v>
      </c>
      <c r="L3" s="35" t="s">
        <v>7</v>
      </c>
      <c r="M3" s="36" t="s">
        <v>14</v>
      </c>
      <c r="N3" s="22" t="s">
        <v>4</v>
      </c>
      <c r="O3" s="6"/>
      <c r="P3" s="6"/>
    </row>
    <row r="4" spans="1:14" ht="12.75">
      <c r="A4" s="5" t="s">
        <v>0</v>
      </c>
      <c r="B4" s="10">
        <v>1.7</v>
      </c>
      <c r="C4" s="10">
        <v>2</v>
      </c>
      <c r="D4" s="11">
        <f>B4*C4</f>
        <v>3.4</v>
      </c>
      <c r="E4" s="13">
        <v>1.9</v>
      </c>
      <c r="F4" s="13">
        <v>1</v>
      </c>
      <c r="G4" s="14">
        <f>E4*F4</f>
        <v>1.9</v>
      </c>
      <c r="H4" s="16">
        <v>2.2</v>
      </c>
      <c r="I4" s="16">
        <v>1</v>
      </c>
      <c r="J4" s="17">
        <f>H4*I4</f>
        <v>2.2</v>
      </c>
      <c r="K4" s="19">
        <v>2.4</v>
      </c>
      <c r="L4" s="19">
        <v>1</v>
      </c>
      <c r="M4" s="20">
        <f>K4*L4</f>
        <v>2.4</v>
      </c>
      <c r="N4" s="23">
        <f>D4+G4+J4+M4</f>
        <v>9.9</v>
      </c>
    </row>
    <row r="5" spans="1:14" ht="12.75">
      <c r="A5" s="5" t="s">
        <v>1</v>
      </c>
      <c r="B5" s="10">
        <v>1.7</v>
      </c>
      <c r="C5" s="10"/>
      <c r="D5" s="11">
        <f>B5*C5</f>
        <v>0</v>
      </c>
      <c r="E5" s="13">
        <v>1.9</v>
      </c>
      <c r="F5" s="13"/>
      <c r="G5" s="14">
        <f>E5*F5</f>
        <v>0</v>
      </c>
      <c r="H5" s="16">
        <v>2.2</v>
      </c>
      <c r="I5" s="16"/>
      <c r="J5" s="17">
        <f>H5*I5</f>
        <v>0</v>
      </c>
      <c r="K5" s="19">
        <v>2.4</v>
      </c>
      <c r="L5" s="19"/>
      <c r="M5" s="20">
        <f>K5*L5</f>
        <v>0</v>
      </c>
      <c r="N5" s="23">
        <f>D5+G5+J5+M5</f>
        <v>0</v>
      </c>
    </row>
    <row r="6" spans="1:14" ht="12.75">
      <c r="A6" s="5" t="s">
        <v>2</v>
      </c>
      <c r="B6" s="10">
        <v>1.7</v>
      </c>
      <c r="C6" s="10"/>
      <c r="D6" s="11">
        <f>B6*C6</f>
        <v>0</v>
      </c>
      <c r="E6" s="13">
        <v>1.9</v>
      </c>
      <c r="F6" s="13"/>
      <c r="G6" s="14">
        <f>E6*F6</f>
        <v>0</v>
      </c>
      <c r="H6" s="16">
        <v>2.2</v>
      </c>
      <c r="I6" s="16"/>
      <c r="J6" s="17">
        <f>H6*I6</f>
        <v>0</v>
      </c>
      <c r="K6" s="19">
        <v>2.4</v>
      </c>
      <c r="L6" s="19"/>
      <c r="M6" s="20">
        <f>K6*L6</f>
        <v>0</v>
      </c>
      <c r="N6" s="23">
        <f>D6+G6+J6+M6</f>
        <v>0</v>
      </c>
    </row>
    <row r="7" spans="1:14" ht="12.75">
      <c r="A7" s="5" t="s">
        <v>3</v>
      </c>
      <c r="B7" s="10">
        <v>1.7</v>
      </c>
      <c r="C7" s="10"/>
      <c r="D7" s="11">
        <f>B7*C7</f>
        <v>0</v>
      </c>
      <c r="E7" s="13">
        <v>1.9</v>
      </c>
      <c r="F7" s="13"/>
      <c r="G7" s="14">
        <f>E7*F7</f>
        <v>0</v>
      </c>
      <c r="H7" s="16">
        <v>2.2</v>
      </c>
      <c r="I7" s="16"/>
      <c r="J7" s="17">
        <f>H7*I7</f>
        <v>0</v>
      </c>
      <c r="K7" s="19">
        <v>2.4</v>
      </c>
      <c r="L7" s="19"/>
      <c r="M7" s="20">
        <f>K7*L7</f>
        <v>0</v>
      </c>
      <c r="N7" s="23">
        <f>D7+G7+J7+M7</f>
        <v>0</v>
      </c>
    </row>
    <row r="8" spans="1:14" ht="12.75">
      <c r="A8" s="5"/>
      <c r="B8" s="10"/>
      <c r="C8" s="10"/>
      <c r="D8" s="11"/>
      <c r="E8" s="13"/>
      <c r="F8" s="13"/>
      <c r="G8" s="14"/>
      <c r="H8" s="16"/>
      <c r="I8" s="16"/>
      <c r="J8" s="17"/>
      <c r="K8" s="19"/>
      <c r="L8" s="19"/>
      <c r="M8" s="20"/>
      <c r="N8" s="23"/>
    </row>
    <row r="9" spans="1:14" ht="12.75">
      <c r="A9" s="5"/>
      <c r="B9" s="10"/>
      <c r="C9" s="10"/>
      <c r="D9" s="11"/>
      <c r="E9" s="13"/>
      <c r="F9" s="13"/>
      <c r="G9" s="14"/>
      <c r="H9" s="16"/>
      <c r="I9" s="16"/>
      <c r="J9" s="17"/>
      <c r="K9" s="19"/>
      <c r="L9" s="19"/>
      <c r="M9" s="20"/>
      <c r="N9" s="23"/>
    </row>
    <row r="10" spans="1:15" s="2" customFormat="1" ht="12.75">
      <c r="A10" s="5"/>
      <c r="B10" s="12"/>
      <c r="C10" s="12"/>
      <c r="D10" s="11"/>
      <c r="E10" s="15"/>
      <c r="F10" s="15"/>
      <c r="G10" s="14"/>
      <c r="H10" s="18"/>
      <c r="I10" s="18"/>
      <c r="J10" s="17"/>
      <c r="K10" s="21"/>
      <c r="L10" s="21"/>
      <c r="M10" s="20"/>
      <c r="N10" s="24"/>
      <c r="O10" s="4"/>
    </row>
    <row r="11" spans="1:15" s="2" customFormat="1" ht="12.75">
      <c r="A11" s="5"/>
      <c r="B11" s="12"/>
      <c r="C11" s="12"/>
      <c r="D11" s="11"/>
      <c r="E11" s="15"/>
      <c r="F11" s="15"/>
      <c r="G11" s="14"/>
      <c r="H11" s="18"/>
      <c r="I11" s="18"/>
      <c r="J11" s="17"/>
      <c r="K11" s="21"/>
      <c r="L11" s="21"/>
      <c r="M11" s="20"/>
      <c r="N11" s="24"/>
      <c r="O11" s="4"/>
    </row>
    <row r="12" spans="1:15" s="2" customFormat="1" ht="12.75">
      <c r="A12" s="5"/>
      <c r="B12" s="12"/>
      <c r="C12" s="12"/>
      <c r="D12" s="11"/>
      <c r="E12" s="15"/>
      <c r="F12" s="15"/>
      <c r="G12" s="14"/>
      <c r="H12" s="18"/>
      <c r="I12" s="18"/>
      <c r="J12" s="17"/>
      <c r="K12" s="21"/>
      <c r="L12" s="21"/>
      <c r="M12" s="20"/>
      <c r="N12" s="24"/>
      <c r="O12" s="4"/>
    </row>
    <row r="13" spans="1:15" s="2" customFormat="1" ht="12.75">
      <c r="A13" s="5"/>
      <c r="B13" s="12"/>
      <c r="C13" s="12"/>
      <c r="D13" s="11"/>
      <c r="E13" s="15"/>
      <c r="F13" s="15"/>
      <c r="G13" s="14"/>
      <c r="H13" s="18"/>
      <c r="I13" s="18"/>
      <c r="J13" s="17"/>
      <c r="K13" s="21"/>
      <c r="L13" s="21"/>
      <c r="M13" s="20"/>
      <c r="N13" s="24"/>
      <c r="O13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Mathea</dc:creator>
  <cp:keywords/>
  <dc:description/>
  <cp:lastModifiedBy>Barbara Mathea</cp:lastModifiedBy>
  <dcterms:created xsi:type="dcterms:W3CDTF">2006-10-07T13:57:24Z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